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<sst xmlns="http://schemas.openxmlformats.org/spreadsheetml/2006/main" count="20" uniqueCount="20">
  <si>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</si>
  <si>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</si>
  <si>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</si>
  <si>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</si>
  <si>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</si>
  <si>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</si>
  <si>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</si>
  <si>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</si>
  <si>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</si>
  <si>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STEPHEN WALDECK:</t>
  </si>
  <si>
    <t>PEGGI VERNON</t>
  </si>
  <si>
    <t>Revenue:   Month of April 2017</t>
  </si>
  <si>
    <t>Secured Taxes</t>
  </si>
  <si>
    <t>Unsecured Taxes</t>
  </si>
  <si>
    <t>Prior Unsecured Taxes</t>
  </si>
  <si>
    <t>Supplemental Taxes</t>
  </si>
  <si>
    <t>Special Assessment - Parcel Taxes</t>
  </si>
  <si>
    <t>Interest-Invest Funds</t>
  </si>
  <si>
    <t>Class Action Settlement - Faxes</t>
  </si>
  <si>
    <t>Fire Recovery: DanielTilzey - AirplaneAccident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</si>
</sst>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4" ht="12.75">
      <c r="A5" s="16"/>
      <c r="B5" s="2"/>
      <c r="C5" s="7"/>
      <c r="D5" s="4"/>
    </row>
    <row r="6" spans="1:5" s="9" customFormat="1" ht="12.75">
      <c r="A6" s="14">
        <v>42843</v>
      </c>
      <c r="B6" s="12" t="s">
        <v>12</v>
      </c>
      <c r="C6" s="13">
        <v>26047.49</v>
      </c>
      <c r="D6" s="10">
        <v>40010</v>
      </c>
      <c r="E6" s="8"/>
    </row>
    <row r="7" spans="1:4" ht="12.75">
      <c r="A7" s="14">
        <v>42843</v>
      </c>
      <c r="B7" s="12" t="s">
        <v>13</v>
      </c>
      <c r="C7" s="13">
        <v>20.38</v>
      </c>
      <c r="D7" s="10">
        <v>40020</v>
      </c>
    </row>
    <row r="8" spans="1:4" ht="12.75">
      <c r="A8" s="14">
        <v>42843</v>
      </c>
      <c r="B8" s="12" t="s">
        <v>14</v>
      </c>
      <c r="C8" s="13">
        <v>13.5</v>
      </c>
      <c r="D8" s="10">
        <v>40040</v>
      </c>
    </row>
    <row r="9" spans="1:4" ht="12.75">
      <c r="A9" s="14">
        <v>42843</v>
      </c>
      <c r="B9" s="12" t="s">
        <v>15</v>
      </c>
      <c r="C9" s="13">
        <v>293.65</v>
      </c>
      <c r="D9" s="10">
        <v>40030</v>
      </c>
    </row>
    <row r="10" spans="1:4" ht="12.75">
      <c r="A10" s="14">
        <v>42843</v>
      </c>
      <c r="B10" s="12" t="s">
        <v>16</v>
      </c>
      <c r="C10" s="13">
        <v>37139.73</v>
      </c>
      <c r="D10" s="10">
        <v>40150</v>
      </c>
    </row>
    <row r="11" spans="1:4" ht="12.75">
      <c r="A11" s="14">
        <v>42846</v>
      </c>
      <c r="B11" s="12" t="s">
        <v>17</v>
      </c>
      <c r="C11" s="13">
        <v>192.56</v>
      </c>
      <c r="D11" s="10">
        <v>43010</v>
      </c>
    </row>
    <row r="12" spans="1:4" ht="12.75">
      <c r="A12" s="14">
        <v>42853</v>
      </c>
      <c r="B12" s="12" t="s">
        <v>18</v>
      </c>
      <c r="C12" s="13">
        <v>41.75</v>
      </c>
      <c r="D12" s="10">
        <v>46060</v>
      </c>
    </row>
    <row r="13" spans="1:4" ht="12.75">
      <c r="A13" s="14">
        <v>42838</v>
      </c>
      <c r="B13" s="12" t="s">
        <v>19</v>
      </c>
      <c r="C13" s="13">
        <v>2940</v>
      </c>
      <c r="D13" s="10">
        <v>46622</v>
      </c>
    </row>
    <row r="14" spans="1:2" ht="12.75">
      <c r="A14" s="15"/>
      <c r="B14" s="12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2" ht="12.75">
      <c r="A18" s="11"/>
      <c r="B18" s="12"/>
    </row>
    <row r="19" spans="1:4" ht="12.75">
      <c r="A19" s="11"/>
      <c r="B19" s="12"/>
      <c r="D19" s="10"/>
    </row>
    <row r="20" spans="1:3" ht="12.75">
      <c r="A20" s="6"/>
      <c r="B20" s="1" t="s">
        <v>5</v>
      </c>
      <c r="C20" s="5">
        <f>SUM(C4:C19)</f>
        <v>66689.06</v>
      </c>
    </row>
    <row r="23" spans="1:2" ht="12.75">
      <c r="A23" s="6">
        <v>42873</v>
      </c>
      <c r="B23" s="9" t="s">
        <v>6</v>
      </c>
    </row>
    <row r="26" spans="1:2" ht="12.75">
      <c r="A26" s="6">
        <v>42873</v>
      </c>
      <c r="B26" t="s">
        <v>7</v>
      </c>
    </row>
    <row r="29" spans="1:2" ht="12.75">
      <c r="A29" s="6">
        <v>42873</v>
      </c>
      <c r="B29" s="9" t="s">
        <v>8</v>
      </c>
    </row>
    <row r="32" spans="1:2" ht="12.75">
      <c r="A32" s="6">
        <v>42873</v>
      </c>
      <c r="B32" s="9" t="s">
        <v>9</v>
      </c>
    </row>
    <row r="35" spans="1:2" ht="12.75">
      <c r="A35" s="6">
        <v>42873</v>
      </c>
      <c r="B35" t="s">
        <v>10</v>
      </c>
    </row>
    <row r="36" ht="12.75">
      <c r="A3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</cp:lastModifiedBy>
  <cp:lastPrinted>2017-04-17T19:49:14Z</cp:lastPrinted>
  <dcterms:created xsi:type="dcterms:W3CDTF">2008-03-12T18:20:25Z</dcterms:created>
  <dcterms:modified xsi:type="dcterms:W3CDTF">2017-05-08T17:07:14Z</dcterms:modified>
  <cp:category/>
  <cp:version/>
  <cp:contentType/>
  <cp:contentStatus/>
</cp:coreProperties>
</file>